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840" windowWidth="10455" windowHeight="7035" tabRatio="816" activeTab="0"/>
  </bookViews>
  <sheets>
    <sheet name="Educación" sheetId="1" r:id="rId1"/>
  </sheets>
  <definedNames/>
  <calcPr fullCalcOnLoad="1"/>
</workbook>
</file>

<file path=xl/sharedStrings.xml><?xml version="1.0" encoding="utf-8"?>
<sst xmlns="http://schemas.openxmlformats.org/spreadsheetml/2006/main" count="54" uniqueCount="21">
  <si>
    <t xml:space="preserve">Sexo y grupos de edad </t>
  </si>
  <si>
    <t>5 - 9</t>
  </si>
  <si>
    <t xml:space="preserve">10 - 14 </t>
  </si>
  <si>
    <t>15 - 19</t>
  </si>
  <si>
    <t>20 - 24</t>
  </si>
  <si>
    <t>25 - 29</t>
  </si>
  <si>
    <t>30 - 34</t>
  </si>
  <si>
    <t xml:space="preserve">35 - 39 </t>
  </si>
  <si>
    <t>40 - 44</t>
  </si>
  <si>
    <t xml:space="preserve">45 - 50 </t>
  </si>
  <si>
    <t>Año de la encuesta</t>
  </si>
  <si>
    <r>
      <rPr>
        <b/>
        <sz val="8"/>
        <rFont val="Arial"/>
        <family val="2"/>
      </rPr>
      <t>Nota: ( )</t>
    </r>
    <r>
      <rPr>
        <sz val="8"/>
        <rFont val="Arial"/>
        <family val="2"/>
      </rPr>
      <t xml:space="preserve"> estimación basada en menos a 30 casos muestrales, que puede ser considerada como insuficiencia muestral.</t>
    </r>
  </si>
  <si>
    <t>Población total</t>
  </si>
  <si>
    <t>Población que asiste</t>
  </si>
  <si>
    <t>Tasa de asistencia</t>
  </si>
  <si>
    <r>
      <t xml:space="preserve">1/ </t>
    </r>
    <r>
      <rPr>
        <sz val="8"/>
        <color indexed="8"/>
        <rFont val="Arial"/>
        <family val="2"/>
      </rPr>
      <t>No incluye los departamentos Boquerón y Alto Paraguay.</t>
    </r>
  </si>
  <si>
    <r>
      <t xml:space="preserve">Fuente: INE. </t>
    </r>
    <r>
      <rPr>
        <sz val="8"/>
        <rFont val="Arial"/>
        <family val="2"/>
      </rPr>
      <t>Encuesta Permanente de Hogares Continua 2017-2022. Cuarto trimestre. Serie comparable</t>
    </r>
  </si>
  <si>
    <r>
      <t xml:space="preserve"> Total </t>
    </r>
    <r>
      <rPr>
        <b/>
        <vertAlign val="superscript"/>
        <sz val="9"/>
        <color indexed="8"/>
        <rFont val="Arial"/>
        <family val="2"/>
      </rPr>
      <t xml:space="preserve">1/ </t>
    </r>
  </si>
  <si>
    <t xml:space="preserve"> Hombres</t>
  </si>
  <si>
    <t xml:space="preserve"> Mujeres</t>
  </si>
  <si>
    <t>Población total, población que asiste y tasa de asistencia a una institución de enseñanza formal de la población de 5 a 50 años de edad por año de la encuesta, según sexo y grupos de edad (%). Periodo 2017 - 2022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</si>
</sst>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(* #,##0_);_(* \(#,##0\);_(* &quot;-&quot;??_);_(@_)"/>
    <numFmt numFmtId="181" formatCode="0.0"/>
    <numFmt numFmtId="182" formatCode="_(* #,##0.0_);_(* \(#,##0.0\);_(* &quot;-&quot;??_);_(@_)"/>
    <numFmt numFmtId="183" formatCode="#,##0;[Red]#,##0"/>
    <numFmt numFmtId="184" formatCode="#,##0.0"/>
    <numFmt numFmtId="185" formatCode="####.0"/>
    <numFmt numFmtId="186" formatCode="###0"/>
    <numFmt numFmtId="187" formatCode="_ * #,##0.0_ ;_ * \-#,##0.0_ ;_ * &quot;-&quot;_ ;_ @_ "/>
    <numFmt numFmtId="188" formatCode="_-* #,##0\ _D_M_-;\-* #,##0\ _D_M_-;_-* &quot;-&quot;??\ _D_M_-;_-@_-"/>
    <numFmt numFmtId="189" formatCode="_-* #,##0.0\ _D_M_-;\-* #,##0.0\ _D_M_-;_-* &quot;-&quot;??\ _D_M_-;_-@_-"/>
    <numFmt numFmtId="190" formatCode="###0.0"/>
    <numFmt numFmtId="191" formatCode="_-* #,##0\ _€_-;\-* #,##0\ _€_-;_-* &quot;-&quot;??\ _€_-;_-@_-"/>
    <numFmt numFmtId="192" formatCode="_(* #,##0.0_);_(* \(#,##0.0\);_(* &quot;-&quot;?_);_(@_)"/>
    <numFmt numFmtId="193" formatCode="_-* #,##0.0\ _€_-;\-* #,##0.0\ _€_-;_-* &quot;-&quot;??\ _€_-;_-@_-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_);_(* \(#,##0.0\);_(* \-??_);_(@_)"/>
    <numFmt numFmtId="197" formatCode="####.00"/>
    <numFmt numFmtId="198" formatCode="_(* #,##0.00_);_(* \(#,##0.00\);_(* \-??_);_(@_)"/>
    <numFmt numFmtId="199" formatCode="0.000000"/>
    <numFmt numFmtId="200" formatCode="0.00000"/>
    <numFmt numFmtId="201" formatCode="0.0000"/>
    <numFmt numFmtId="202" formatCode="0.000"/>
    <numFmt numFmtId="203" formatCode="0.0%"/>
    <numFmt numFmtId="204" formatCode="_ * #,##0_ ;_ * \-#,##0_ ;_ * &quot;-&quot;??_ ;_ @_ "/>
    <numFmt numFmtId="205" formatCode="###0.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###0.000"/>
    <numFmt numFmtId="211" formatCode="###0.0000"/>
    <numFmt numFmtId="212" formatCode="_(* #,##0.000_);_(* \(#,##0.000\);_(* &quot;-&quot;??_);_(@_)"/>
    <numFmt numFmtId="213" formatCode="#,##0.000"/>
    <numFmt numFmtId="214" formatCode="_(* #,##0.0000_);_(* \(#,##0.0000\);_(* &quot;-&quot;??_);_(@_)"/>
    <numFmt numFmtId="215" formatCode="_(* #,##0.00000_);_(* \(#,##0.00000\);_(* &quot;-&quot;??_);_(@_)"/>
    <numFmt numFmtId="216" formatCode="_(* #,##0.000000_);_(* \(#,##0.000000\);_(* &quot;-&quot;??_);_(@_)"/>
    <numFmt numFmtId="217" formatCode="_-* #,##0.00\ _D_M_-;\-* #,##0.00\ _D_M_-;_-* &quot;-&quot;??\ _D_M_-;_-@_-"/>
    <numFmt numFmtId="218" formatCode="_-* #,##0\ _D_M_-;\-* #,##0\ _D_M_-;_-* \-??\ _D_M_-;_-@_-"/>
    <numFmt numFmtId="219" formatCode="_-* #,##0.0\ _D_M_-;\-* #,##0.0\ _D_M_-;_-* \-??\ _D_M_-;_-@_-"/>
    <numFmt numFmtId="220" formatCode="[$-3C0A]dddd\,\ dd&quot; de &quot;mmmm&quot; de &quot;yyyy"/>
    <numFmt numFmtId="221" formatCode="[$-3C0A]hh:mm:ss\ AM/PM"/>
    <numFmt numFmtId="222" formatCode="0.00;[Red]0.00"/>
    <numFmt numFmtId="223" formatCode="#,##0.0_);\(#,##0.0\)"/>
    <numFmt numFmtId="224" formatCode="\(#,###\)"/>
    <numFmt numFmtId="225" formatCode="\(0.0\)"/>
    <numFmt numFmtId="226" formatCode="\(#,##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1" fillId="0" borderId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180" fontId="8" fillId="33" borderId="0" xfId="48" applyNumberFormat="1" applyFont="1" applyFill="1" applyBorder="1" applyAlignment="1">
      <alignment horizontal="right" wrapText="1"/>
    </xf>
    <xf numFmtId="185" fontId="8" fillId="33" borderId="0" xfId="76" applyNumberFormat="1" applyFont="1" applyFill="1" applyBorder="1" applyAlignment="1">
      <alignment horizontal="right" wrapText="1"/>
      <protection/>
    </xf>
    <xf numFmtId="0" fontId="3" fillId="33" borderId="0" xfId="0" applyFont="1" applyFill="1" applyAlignment="1">
      <alignment/>
    </xf>
    <xf numFmtId="0" fontId="8" fillId="33" borderId="0" xfId="75" applyFont="1" applyFill="1" applyBorder="1" applyAlignment="1" quotePrefix="1">
      <alignment horizontal="left" wrapText="1"/>
      <protection/>
    </xf>
    <xf numFmtId="224" fontId="8" fillId="33" borderId="0" xfId="48" applyNumberFormat="1" applyFont="1" applyFill="1" applyBorder="1" applyAlignment="1">
      <alignment horizontal="right" wrapText="1"/>
    </xf>
    <xf numFmtId="225" fontId="8" fillId="33" borderId="0" xfId="76" applyNumberFormat="1" applyFont="1" applyFill="1" applyBorder="1" applyAlignment="1">
      <alignment horizontal="right" wrapText="1"/>
      <protection/>
    </xf>
    <xf numFmtId="0" fontId="8" fillId="33" borderId="10" xfId="75" applyFont="1" applyFill="1" applyBorder="1" applyAlignment="1" quotePrefix="1">
      <alignment horizontal="left" wrapText="1"/>
      <protection/>
    </xf>
    <xf numFmtId="225" fontId="8" fillId="33" borderId="10" xfId="76" applyNumberFormat="1" applyFont="1" applyFill="1" applyBorder="1" applyAlignment="1">
      <alignment horizontal="right" wrapText="1"/>
      <protection/>
    </xf>
    <xf numFmtId="0" fontId="3" fillId="33" borderId="0" xfId="63" applyFont="1" applyFill="1" applyAlignment="1">
      <alignment horizontal="left"/>
      <protection/>
    </xf>
    <xf numFmtId="0" fontId="10" fillId="33" borderId="0" xfId="0" applyFont="1" applyFill="1" applyBorder="1" applyAlignment="1">
      <alignment/>
    </xf>
    <xf numFmtId="186" fontId="8" fillId="33" borderId="0" xfId="77" applyNumberFormat="1" applyFont="1" applyFill="1" applyBorder="1" applyAlignment="1">
      <alignment horizontal="right" vertical="center"/>
      <protection/>
    </xf>
    <xf numFmtId="190" fontId="8" fillId="33" borderId="0" xfId="77" applyNumberFormat="1" applyFont="1" applyFill="1" applyBorder="1" applyAlignment="1">
      <alignment horizontal="right" vertical="center"/>
      <protection/>
    </xf>
    <xf numFmtId="180" fontId="8" fillId="33" borderId="10" xfId="48" applyNumberFormat="1" applyFont="1" applyFill="1" applyBorder="1" applyAlignment="1">
      <alignment horizontal="right" wrapText="1"/>
    </xf>
    <xf numFmtId="224" fontId="8" fillId="33" borderId="10" xfId="48" applyNumberFormat="1" applyFont="1" applyFill="1" applyBorder="1" applyAlignment="1">
      <alignment horizontal="right" wrapText="1"/>
    </xf>
    <xf numFmtId="180" fontId="6" fillId="33" borderId="11" xfId="48" applyNumberFormat="1" applyFont="1" applyFill="1" applyBorder="1" applyAlignment="1">
      <alignment horizontal="right" wrapText="1"/>
    </xf>
    <xf numFmtId="180" fontId="6" fillId="33" borderId="0" xfId="48" applyNumberFormat="1" applyFont="1" applyFill="1" applyBorder="1" applyAlignment="1">
      <alignment horizontal="right" wrapText="1"/>
    </xf>
    <xf numFmtId="185" fontId="6" fillId="33" borderId="0" xfId="76" applyNumberFormat="1" applyFont="1" applyFill="1" applyBorder="1" applyAlignment="1">
      <alignment horizontal="right" wrapText="1"/>
      <protection/>
    </xf>
    <xf numFmtId="0" fontId="3" fillId="33" borderId="0" xfId="0" applyFont="1" applyFill="1" applyAlignment="1">
      <alignment wrapText="1"/>
    </xf>
    <xf numFmtId="3" fontId="11" fillId="34" borderId="12" xfId="48" applyNumberFormat="1" applyFont="1" applyFill="1" applyBorder="1" applyAlignment="1">
      <alignment horizontal="center" vertical="center" wrapText="1"/>
    </xf>
    <xf numFmtId="3" fontId="11" fillId="34" borderId="13" xfId="48" applyNumberFormat="1" applyFont="1" applyFill="1" applyBorder="1" applyAlignment="1">
      <alignment horizontal="center" vertical="center" wrapText="1"/>
    </xf>
    <xf numFmtId="0" fontId="11" fillId="34" borderId="13" xfId="63" applyFont="1" applyFill="1" applyBorder="1" applyAlignment="1">
      <alignment horizontal="center" vertical="center" wrapText="1"/>
      <protection/>
    </xf>
    <xf numFmtId="0" fontId="11" fillId="34" borderId="12" xfId="63" applyFont="1" applyFill="1" applyBorder="1" applyAlignment="1">
      <alignment horizontal="center" vertical="center" wrapText="1"/>
      <protection/>
    </xf>
    <xf numFmtId="0" fontId="50" fillId="35" borderId="0" xfId="0" applyFont="1" applyFill="1" applyBorder="1" applyAlignment="1">
      <alignment/>
    </xf>
    <xf numFmtId="0" fontId="6" fillId="35" borderId="0" xfId="75" applyFont="1" applyFill="1" applyBorder="1" applyAlignment="1">
      <alignment wrapText="1"/>
      <protection/>
    </xf>
    <xf numFmtId="0" fontId="5" fillId="33" borderId="0" xfId="63" applyFont="1" applyFill="1" applyBorder="1" applyAlignment="1">
      <alignment horizontal="left" vertical="center"/>
      <protection/>
    </xf>
    <xf numFmtId="0" fontId="5" fillId="33" borderId="14" xfId="63" applyFont="1" applyFill="1" applyBorder="1" applyAlignment="1">
      <alignment horizontal="left" vertical="center"/>
      <protection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2" fontId="50" fillId="34" borderId="16" xfId="0" applyNumberFormat="1" applyFont="1" applyFill="1" applyBorder="1" applyAlignment="1">
      <alignment horizontal="center" vertical="center" wrapText="1"/>
    </xf>
    <xf numFmtId="2" fontId="50" fillId="34" borderId="17" xfId="0" applyNumberFormat="1" applyFont="1" applyFill="1" applyBorder="1" applyAlignment="1">
      <alignment horizontal="center" vertical="center" wrapText="1"/>
    </xf>
    <xf numFmtId="2" fontId="50" fillId="34" borderId="18" xfId="0" applyNumberFormat="1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4" xfId="56"/>
    <cellStyle name="Millares 4 2" xfId="57"/>
    <cellStyle name="Millares 4 3" xfId="58"/>
    <cellStyle name="Millares 5" xfId="59"/>
    <cellStyle name="Currency" xfId="60"/>
    <cellStyle name="Currency [0]" xfId="61"/>
    <cellStyle name="Neutral" xfId="62"/>
    <cellStyle name="Normal 2" xfId="63"/>
    <cellStyle name="Normal 2 2" xfId="64"/>
    <cellStyle name="Normal 2 2 3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5 2" xfId="73"/>
    <cellStyle name="Normal 6" xfId="74"/>
    <cellStyle name="Normal_Anexo" xfId="75"/>
    <cellStyle name="Normal_cuadro3_2" xfId="76"/>
    <cellStyle name="Normal_Hoja2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34E5D"/>
                </a:gs>
                <a:gs pos="50000">
                  <a:srgbClr val="217389"/>
                </a:gs>
                <a:gs pos="100000">
                  <a:srgbClr val="298AA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15290351"/>
        <c:axId val="3395432"/>
      </c:barChart>
      <c:catAx>
        <c:axId val="15290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395432"/>
        <c:crosses val="autoZero"/>
        <c:auto val="1"/>
        <c:lblOffset val="100"/>
        <c:tickLblSkip val="1"/>
        <c:noMultiLvlLbl val="0"/>
      </c:catAx>
      <c:valAx>
        <c:axId val="3395432"/>
        <c:scaling>
          <c:orientation val="minMax"/>
        </c:scaling>
        <c:axPos val="l"/>
        <c:delete val="1"/>
        <c:majorTickMark val="out"/>
        <c:minorTickMark val="none"/>
        <c:tickLblPos val="nextTo"/>
        <c:crossAx val="15290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1 Gráfico"/>
        <xdr:cNvGraphicFramePr/>
      </xdr:nvGraphicFramePr>
      <xdr:xfrm>
        <a:off x="180975" y="8220075"/>
        <a:ext cx="144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1"/>
  <sheetViews>
    <sheetView tabSelected="1" zoomScalePageLayoutView="0" workbookViewId="0" topLeftCell="A1">
      <selection activeCell="B1" sqref="B1"/>
    </sheetView>
  </sheetViews>
  <sheetFormatPr defaultColWidth="11.421875" defaultRowHeight="16.5" customHeight="1"/>
  <cols>
    <col min="1" max="1" width="2.7109375" style="4" customWidth="1"/>
    <col min="2" max="2" width="21.7109375" style="4" customWidth="1"/>
    <col min="3" max="4" width="9.7109375" style="4" bestFit="1" customWidth="1"/>
    <col min="5" max="5" width="9.7109375" style="4" customWidth="1"/>
    <col min="6" max="7" width="9.7109375" style="4" bestFit="1" customWidth="1"/>
    <col min="8" max="8" width="9.7109375" style="4" customWidth="1"/>
    <col min="9" max="10" width="9.7109375" style="4" bestFit="1" customWidth="1"/>
    <col min="11" max="11" width="9.7109375" style="4" customWidth="1"/>
    <col min="12" max="13" width="9.7109375" style="4" bestFit="1" customWidth="1"/>
    <col min="14" max="14" width="9.7109375" style="4" customWidth="1"/>
    <col min="15" max="15" width="9.7109375" style="4" bestFit="1" customWidth="1"/>
    <col min="16" max="20" width="9.7109375" style="4" customWidth="1"/>
    <col min="21" max="16384" width="11.421875" style="4" customWidth="1"/>
  </cols>
  <sheetData>
    <row r="2" spans="2:20" ht="16.5" customHeight="1">
      <c r="B2" s="26" t="s">
        <v>20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2:20" s="19" customFormat="1" ht="16.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ht="16.5" customHeight="1">
      <c r="B4" s="32" t="s">
        <v>0</v>
      </c>
      <c r="C4" s="30" t="s">
        <v>10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2:20" ht="16.5" customHeight="1">
      <c r="B5" s="33"/>
      <c r="C5" s="35">
        <v>2017</v>
      </c>
      <c r="D5" s="35"/>
      <c r="E5" s="35"/>
      <c r="F5" s="28">
        <v>2018</v>
      </c>
      <c r="G5" s="28"/>
      <c r="H5" s="28"/>
      <c r="I5" s="28">
        <v>2019</v>
      </c>
      <c r="J5" s="28"/>
      <c r="K5" s="28"/>
      <c r="L5" s="28">
        <v>2020</v>
      </c>
      <c r="M5" s="28"/>
      <c r="N5" s="29"/>
      <c r="O5" s="28">
        <v>2021</v>
      </c>
      <c r="P5" s="28"/>
      <c r="Q5" s="29"/>
      <c r="R5" s="28">
        <v>2022</v>
      </c>
      <c r="S5" s="28"/>
      <c r="T5" s="29"/>
    </row>
    <row r="6" spans="2:20" ht="24.75" customHeight="1">
      <c r="B6" s="34"/>
      <c r="C6" s="20" t="s">
        <v>12</v>
      </c>
      <c r="D6" s="21" t="s">
        <v>13</v>
      </c>
      <c r="E6" s="22" t="s">
        <v>14</v>
      </c>
      <c r="F6" s="23" t="s">
        <v>12</v>
      </c>
      <c r="G6" s="21" t="s">
        <v>13</v>
      </c>
      <c r="H6" s="22" t="s">
        <v>14</v>
      </c>
      <c r="I6" s="23" t="s">
        <v>12</v>
      </c>
      <c r="J6" s="21" t="s">
        <v>13</v>
      </c>
      <c r="K6" s="22" t="s">
        <v>14</v>
      </c>
      <c r="L6" s="23" t="s">
        <v>12</v>
      </c>
      <c r="M6" s="21" t="s">
        <v>13</v>
      </c>
      <c r="N6" s="22" t="s">
        <v>14</v>
      </c>
      <c r="O6" s="23" t="s">
        <v>12</v>
      </c>
      <c r="P6" s="21" t="s">
        <v>13</v>
      </c>
      <c r="Q6" s="22" t="s">
        <v>14</v>
      </c>
      <c r="R6" s="23" t="s">
        <v>12</v>
      </c>
      <c r="S6" s="21" t="s">
        <v>13</v>
      </c>
      <c r="T6" s="22" t="s">
        <v>14</v>
      </c>
    </row>
    <row r="7" spans="2:20" ht="16.5" customHeight="1">
      <c r="B7" s="24" t="s">
        <v>17</v>
      </c>
      <c r="C7" s="16">
        <v>5038703</v>
      </c>
      <c r="D7" s="17">
        <v>2095717</v>
      </c>
      <c r="E7" s="18">
        <v>41.59238994638104</v>
      </c>
      <c r="F7" s="16">
        <v>5121854</v>
      </c>
      <c r="G7" s="17">
        <v>2151520</v>
      </c>
      <c r="H7" s="18">
        <v>42.006663993155605</v>
      </c>
      <c r="I7" s="16">
        <v>5194750</v>
      </c>
      <c r="J7" s="17">
        <v>2182417</v>
      </c>
      <c r="K7" s="18">
        <v>42.01197362721979</v>
      </c>
      <c r="L7" s="16">
        <v>5265257</v>
      </c>
      <c r="M7" s="17">
        <v>2183421</v>
      </c>
      <c r="N7" s="18">
        <v>41.46846013404474</v>
      </c>
      <c r="O7" s="16">
        <v>5339207</v>
      </c>
      <c r="P7" s="17">
        <v>2223115</v>
      </c>
      <c r="Q7" s="18">
        <v>41.637550295390305</v>
      </c>
      <c r="R7" s="16">
        <v>5375411</v>
      </c>
      <c r="S7" s="17">
        <v>2209753</v>
      </c>
      <c r="T7" s="18">
        <v>41.108540351612184</v>
      </c>
    </row>
    <row r="8" spans="2:20" ht="16.5" customHeight="1">
      <c r="B8" s="5" t="s">
        <v>1</v>
      </c>
      <c r="C8" s="2">
        <v>673027</v>
      </c>
      <c r="D8" s="2">
        <v>629046</v>
      </c>
      <c r="E8" s="3">
        <v>93.46519530420028</v>
      </c>
      <c r="F8" s="2">
        <v>695930</v>
      </c>
      <c r="G8" s="2">
        <v>656460</v>
      </c>
      <c r="H8" s="3">
        <v>94.32845257425316</v>
      </c>
      <c r="I8" s="2">
        <v>708620</v>
      </c>
      <c r="J8" s="2">
        <v>675818</v>
      </c>
      <c r="K8" s="3">
        <v>95.3710027941633</v>
      </c>
      <c r="L8" s="2">
        <v>720501</v>
      </c>
      <c r="M8" s="2">
        <v>684367</v>
      </c>
      <c r="N8" s="3">
        <v>94.98487857754535</v>
      </c>
      <c r="O8" s="2">
        <v>744473</v>
      </c>
      <c r="P8" s="2">
        <v>711482</v>
      </c>
      <c r="Q8" s="3">
        <v>95.56854311707745</v>
      </c>
      <c r="R8" s="2">
        <v>720670</v>
      </c>
      <c r="S8" s="2">
        <v>694005</v>
      </c>
      <c r="T8" s="3">
        <v>96.2999708604493</v>
      </c>
    </row>
    <row r="9" spans="2:20" ht="16.5" customHeight="1">
      <c r="B9" s="5" t="s">
        <v>2</v>
      </c>
      <c r="C9" s="2">
        <v>672091</v>
      </c>
      <c r="D9" s="2">
        <v>651594</v>
      </c>
      <c r="E9" s="3">
        <v>96.95026417553575</v>
      </c>
      <c r="F9" s="2">
        <v>691482</v>
      </c>
      <c r="G9" s="2">
        <v>663490</v>
      </c>
      <c r="H9" s="3">
        <v>95.95188305697039</v>
      </c>
      <c r="I9" s="2">
        <v>694975</v>
      </c>
      <c r="J9" s="2">
        <v>675530</v>
      </c>
      <c r="K9" s="3">
        <v>97.20205762797222</v>
      </c>
      <c r="L9" s="2">
        <v>685305</v>
      </c>
      <c r="M9" s="2">
        <v>660969</v>
      </c>
      <c r="N9" s="3">
        <v>96.44888042550397</v>
      </c>
      <c r="O9" s="2">
        <v>664382</v>
      </c>
      <c r="P9" s="2">
        <v>646265</v>
      </c>
      <c r="Q9" s="3">
        <v>97.27310493059716</v>
      </c>
      <c r="R9" s="2">
        <v>672048</v>
      </c>
      <c r="S9" s="2">
        <v>656690</v>
      </c>
      <c r="T9" s="3">
        <v>97.7147465657215</v>
      </c>
    </row>
    <row r="10" spans="2:20" ht="16.5" customHeight="1">
      <c r="B10" s="5" t="s">
        <v>3</v>
      </c>
      <c r="C10" s="2">
        <v>699085</v>
      </c>
      <c r="D10" s="2">
        <v>462302</v>
      </c>
      <c r="E10" s="3">
        <v>66.12958367008304</v>
      </c>
      <c r="F10" s="2">
        <v>692079</v>
      </c>
      <c r="G10" s="2">
        <v>475380</v>
      </c>
      <c r="H10" s="3">
        <v>68.68869016398416</v>
      </c>
      <c r="I10" s="2">
        <v>678847</v>
      </c>
      <c r="J10" s="2">
        <v>468786</v>
      </c>
      <c r="K10" s="3">
        <v>69.05620854183638</v>
      </c>
      <c r="L10" s="2">
        <v>711131</v>
      </c>
      <c r="M10" s="2">
        <v>498914</v>
      </c>
      <c r="N10" s="3">
        <v>70.15781902349919</v>
      </c>
      <c r="O10" s="2">
        <v>698009</v>
      </c>
      <c r="P10" s="2">
        <v>487474</v>
      </c>
      <c r="Q10" s="3">
        <v>69.83778146127055</v>
      </c>
      <c r="R10" s="2">
        <v>641571</v>
      </c>
      <c r="S10" s="2">
        <v>450402</v>
      </c>
      <c r="T10" s="3">
        <v>70.20298610753915</v>
      </c>
    </row>
    <row r="11" spans="2:20" ht="16.5" customHeight="1">
      <c r="B11" s="5" t="s">
        <v>4</v>
      </c>
      <c r="C11" s="2">
        <v>641736</v>
      </c>
      <c r="D11" s="2">
        <v>187539</v>
      </c>
      <c r="E11" s="3">
        <v>29.223699465200642</v>
      </c>
      <c r="F11" s="2">
        <v>646139</v>
      </c>
      <c r="G11" s="2">
        <v>177851</v>
      </c>
      <c r="H11" s="3">
        <v>27.525191947862613</v>
      </c>
      <c r="I11" s="2">
        <v>637991</v>
      </c>
      <c r="J11" s="2">
        <v>187886</v>
      </c>
      <c r="K11" s="3">
        <v>29.449631734616947</v>
      </c>
      <c r="L11" s="2">
        <v>632933</v>
      </c>
      <c r="M11" s="2">
        <v>171070</v>
      </c>
      <c r="N11" s="3">
        <v>27.028137259393965</v>
      </c>
      <c r="O11" s="2">
        <v>655350</v>
      </c>
      <c r="P11" s="2">
        <v>200557</v>
      </c>
      <c r="Q11" s="3">
        <v>30.603036545357444</v>
      </c>
      <c r="R11" s="2">
        <v>660207</v>
      </c>
      <c r="S11" s="2">
        <v>219191</v>
      </c>
      <c r="T11" s="3">
        <v>33.200344740361736</v>
      </c>
    </row>
    <row r="12" spans="2:20" ht="16.5" customHeight="1">
      <c r="B12" s="5" t="s">
        <v>5</v>
      </c>
      <c r="C12" s="2">
        <v>569126</v>
      </c>
      <c r="D12" s="2">
        <v>85012</v>
      </c>
      <c r="E12" s="3">
        <v>14.93728980928652</v>
      </c>
      <c r="F12" s="2">
        <v>563658</v>
      </c>
      <c r="G12" s="2">
        <v>85311</v>
      </c>
      <c r="H12" s="3">
        <v>15.135241582661827</v>
      </c>
      <c r="I12" s="2">
        <v>592237</v>
      </c>
      <c r="J12" s="2">
        <v>86025</v>
      </c>
      <c r="K12" s="3">
        <v>14.525434918790957</v>
      </c>
      <c r="L12" s="2">
        <v>585159</v>
      </c>
      <c r="M12" s="2">
        <v>83889</v>
      </c>
      <c r="N12" s="3">
        <v>14.336103520581586</v>
      </c>
      <c r="O12" s="2">
        <v>607473</v>
      </c>
      <c r="P12" s="2">
        <v>81037</v>
      </c>
      <c r="Q12" s="3">
        <v>13.340016757946444</v>
      </c>
      <c r="R12" s="2">
        <v>662358</v>
      </c>
      <c r="S12" s="2">
        <v>93140</v>
      </c>
      <c r="T12" s="3">
        <v>14.061881942997593</v>
      </c>
    </row>
    <row r="13" spans="2:20" ht="16.5" customHeight="1">
      <c r="B13" s="5" t="s">
        <v>6</v>
      </c>
      <c r="C13" s="2">
        <v>518502</v>
      </c>
      <c r="D13" s="2">
        <v>35321</v>
      </c>
      <c r="E13" s="3">
        <v>6.812124157669595</v>
      </c>
      <c r="F13" s="2">
        <v>488975</v>
      </c>
      <c r="G13" s="2">
        <v>36725</v>
      </c>
      <c r="H13" s="3">
        <v>7.51060892683675</v>
      </c>
      <c r="I13" s="2">
        <v>522825</v>
      </c>
      <c r="J13" s="2">
        <v>30778</v>
      </c>
      <c r="K13" s="3">
        <v>5.886864629656195</v>
      </c>
      <c r="L13" s="2">
        <v>512439</v>
      </c>
      <c r="M13" s="2">
        <v>42318</v>
      </c>
      <c r="N13" s="3">
        <v>8.258153653410455</v>
      </c>
      <c r="O13" s="2">
        <v>527431</v>
      </c>
      <c r="P13" s="2">
        <v>49022</v>
      </c>
      <c r="Q13" s="3">
        <v>9.294485913797255</v>
      </c>
      <c r="R13" s="2">
        <v>588043</v>
      </c>
      <c r="S13" s="2">
        <v>41613</v>
      </c>
      <c r="T13" s="3">
        <v>7.076523315471828</v>
      </c>
    </row>
    <row r="14" spans="2:20" ht="16.5" customHeight="1">
      <c r="B14" s="5" t="s">
        <v>7</v>
      </c>
      <c r="C14" s="2">
        <v>470830</v>
      </c>
      <c r="D14" s="2">
        <v>25762</v>
      </c>
      <c r="E14" s="3">
        <v>5.471613958328908</v>
      </c>
      <c r="F14" s="2">
        <v>511137</v>
      </c>
      <c r="G14" s="2">
        <v>28424</v>
      </c>
      <c r="H14" s="3">
        <v>5.560935717821249</v>
      </c>
      <c r="I14" s="2">
        <v>518796</v>
      </c>
      <c r="J14" s="2">
        <v>29789</v>
      </c>
      <c r="K14" s="3">
        <v>5.741948665756868</v>
      </c>
      <c r="L14" s="2">
        <v>543826</v>
      </c>
      <c r="M14" s="2">
        <v>23646</v>
      </c>
      <c r="N14" s="3">
        <v>4.34808192326222</v>
      </c>
      <c r="O14" s="2">
        <v>522823</v>
      </c>
      <c r="P14" s="2">
        <v>25906</v>
      </c>
      <c r="Q14" s="3">
        <v>4.955023019262733</v>
      </c>
      <c r="R14" s="2">
        <v>519838</v>
      </c>
      <c r="S14" s="2">
        <v>26179</v>
      </c>
      <c r="T14" s="3">
        <v>5.0359919821175065</v>
      </c>
    </row>
    <row r="15" spans="2:20" ht="16.5" customHeight="1">
      <c r="B15" s="5" t="s">
        <v>8</v>
      </c>
      <c r="C15" s="2">
        <v>395686</v>
      </c>
      <c r="D15" s="2">
        <v>12208</v>
      </c>
      <c r="E15" s="3">
        <v>3.0852746875047385</v>
      </c>
      <c r="F15" s="2">
        <v>416576</v>
      </c>
      <c r="G15" s="2">
        <v>17316</v>
      </c>
      <c r="H15" s="3">
        <v>4.156744507604855</v>
      </c>
      <c r="I15" s="2">
        <v>414531</v>
      </c>
      <c r="J15" s="2">
        <v>20817</v>
      </c>
      <c r="K15" s="3">
        <v>5.021819839770729</v>
      </c>
      <c r="L15" s="2">
        <v>448742</v>
      </c>
      <c r="M15" s="2">
        <v>12061</v>
      </c>
      <c r="N15" s="3">
        <v>2.6877359373537577</v>
      </c>
      <c r="O15" s="2">
        <v>482489</v>
      </c>
      <c r="P15" s="2">
        <v>16183</v>
      </c>
      <c r="Q15" s="3">
        <v>3.354066103061417</v>
      </c>
      <c r="R15" s="2">
        <v>484950</v>
      </c>
      <c r="S15" s="2">
        <v>19978</v>
      </c>
      <c r="T15" s="3">
        <v>4.119599958758635</v>
      </c>
    </row>
    <row r="16" spans="2:20" ht="16.5" customHeight="1">
      <c r="B16" s="5" t="s">
        <v>9</v>
      </c>
      <c r="C16" s="2">
        <v>398620</v>
      </c>
      <c r="D16" s="2">
        <v>6933</v>
      </c>
      <c r="E16" s="3">
        <v>1.7392504139280518</v>
      </c>
      <c r="F16" s="2">
        <v>415878</v>
      </c>
      <c r="G16" s="6">
        <v>10563</v>
      </c>
      <c r="H16" s="3">
        <v>2.5399275749137966</v>
      </c>
      <c r="I16" s="2">
        <v>425928</v>
      </c>
      <c r="J16" s="6">
        <v>6988</v>
      </c>
      <c r="K16" s="7">
        <v>1.6406528802990177</v>
      </c>
      <c r="L16" s="2">
        <v>425221</v>
      </c>
      <c r="M16" s="6">
        <v>6187</v>
      </c>
      <c r="N16" s="7">
        <v>1.455008101669485</v>
      </c>
      <c r="O16" s="2">
        <v>436777</v>
      </c>
      <c r="P16" s="6">
        <v>5189</v>
      </c>
      <c r="Q16" s="7">
        <v>1.1880204314787637</v>
      </c>
      <c r="R16" s="2">
        <v>425726</v>
      </c>
      <c r="S16" s="6">
        <v>8555</v>
      </c>
      <c r="T16" s="7">
        <v>2.009508463189939</v>
      </c>
    </row>
    <row r="17" spans="3:20" ht="16.5" customHeight="1">
      <c r="C17" s="12"/>
      <c r="D17" s="12"/>
      <c r="E17" s="13"/>
      <c r="F17" s="12"/>
      <c r="G17" s="12"/>
      <c r="H17" s="13"/>
      <c r="I17" s="12"/>
      <c r="J17" s="12"/>
      <c r="K17" s="13"/>
      <c r="L17" s="12"/>
      <c r="M17" s="12"/>
      <c r="N17" s="13"/>
      <c r="O17" s="12"/>
      <c r="P17" s="12"/>
      <c r="Q17" s="13"/>
      <c r="R17" s="12"/>
      <c r="S17" s="12"/>
      <c r="T17" s="13"/>
    </row>
    <row r="18" spans="2:20" ht="16.5" customHeight="1">
      <c r="B18" s="25" t="s">
        <v>18</v>
      </c>
      <c r="C18" s="17">
        <v>2547824</v>
      </c>
      <c r="D18" s="17">
        <v>1063642</v>
      </c>
      <c r="E18" s="18">
        <v>41.747075151187836</v>
      </c>
      <c r="F18" s="17">
        <v>2570413</v>
      </c>
      <c r="G18" s="17">
        <v>1072384</v>
      </c>
      <c r="H18" s="18">
        <v>41.720299422699775</v>
      </c>
      <c r="I18" s="17">
        <v>2626283</v>
      </c>
      <c r="J18" s="17">
        <v>1109841</v>
      </c>
      <c r="K18" s="18">
        <v>42.25900255227636</v>
      </c>
      <c r="L18" s="17">
        <v>2662907</v>
      </c>
      <c r="M18" s="17">
        <v>1113335</v>
      </c>
      <c r="N18" s="18">
        <v>41.809007975118924</v>
      </c>
      <c r="O18" s="17">
        <v>2694916</v>
      </c>
      <c r="P18" s="17">
        <v>1126457</v>
      </c>
      <c r="Q18" s="18">
        <v>41.79933623163022</v>
      </c>
      <c r="R18" s="17">
        <v>2709819</v>
      </c>
      <c r="S18" s="17">
        <v>1117171</v>
      </c>
      <c r="T18" s="18">
        <v>41.22677566287638</v>
      </c>
    </row>
    <row r="19" spans="2:20" ht="16.5" customHeight="1">
      <c r="B19" s="5" t="s">
        <v>1</v>
      </c>
      <c r="C19" s="2">
        <v>345293</v>
      </c>
      <c r="D19" s="2">
        <v>323389</v>
      </c>
      <c r="E19" s="3">
        <v>93.6564019542823</v>
      </c>
      <c r="F19" s="2">
        <v>359166</v>
      </c>
      <c r="G19" s="2">
        <v>338990</v>
      </c>
      <c r="H19" s="3">
        <v>94.38254177733972</v>
      </c>
      <c r="I19" s="2">
        <v>401231</v>
      </c>
      <c r="J19" s="2">
        <v>384599</v>
      </c>
      <c r="K19" s="3">
        <v>95.8547569853775</v>
      </c>
      <c r="L19" s="2">
        <v>391689</v>
      </c>
      <c r="M19" s="2">
        <v>369276</v>
      </c>
      <c r="N19" s="3">
        <v>94.27785819872399</v>
      </c>
      <c r="O19" s="2">
        <v>392513</v>
      </c>
      <c r="P19" s="2">
        <v>372686</v>
      </c>
      <c r="Q19" s="3">
        <v>94.94870233597359</v>
      </c>
      <c r="R19" s="2">
        <v>384240</v>
      </c>
      <c r="S19" s="2">
        <v>366569</v>
      </c>
      <c r="T19" s="3">
        <v>95.40105142619197</v>
      </c>
    </row>
    <row r="20" spans="2:20" ht="16.5" customHeight="1">
      <c r="B20" s="5" t="s">
        <v>2</v>
      </c>
      <c r="C20" s="2">
        <v>348515</v>
      </c>
      <c r="D20" s="2">
        <v>337397</v>
      </c>
      <c r="E20" s="3">
        <v>96.80989340487497</v>
      </c>
      <c r="F20" s="2">
        <v>349149</v>
      </c>
      <c r="G20" s="2">
        <v>332812</v>
      </c>
      <c r="H20" s="3">
        <v>95.32090883834695</v>
      </c>
      <c r="I20" s="2">
        <v>350629</v>
      </c>
      <c r="J20" s="2">
        <v>340717</v>
      </c>
      <c r="K20" s="3">
        <v>97.17308037840567</v>
      </c>
      <c r="L20" s="2">
        <v>369419</v>
      </c>
      <c r="M20" s="2">
        <v>355342</v>
      </c>
      <c r="N20" s="3">
        <v>96.18942176769468</v>
      </c>
      <c r="O20" s="2">
        <v>354792</v>
      </c>
      <c r="P20" s="2">
        <v>344076</v>
      </c>
      <c r="Q20" s="3">
        <v>96.97963877426774</v>
      </c>
      <c r="R20" s="2">
        <v>354240</v>
      </c>
      <c r="S20" s="2">
        <v>343897</v>
      </c>
      <c r="T20" s="3">
        <v>97.08022809394761</v>
      </c>
    </row>
    <row r="21" spans="2:20" ht="16.5" customHeight="1">
      <c r="B21" s="5" t="s">
        <v>3</v>
      </c>
      <c r="C21" s="2">
        <v>370677</v>
      </c>
      <c r="D21" s="2">
        <v>243063</v>
      </c>
      <c r="E21" s="3">
        <v>65.57272234317209</v>
      </c>
      <c r="F21" s="2">
        <v>372268</v>
      </c>
      <c r="G21" s="2">
        <v>243417</v>
      </c>
      <c r="H21" s="3">
        <v>65.38757024509225</v>
      </c>
      <c r="I21" s="2">
        <v>352407</v>
      </c>
      <c r="J21" s="2">
        <v>233595</v>
      </c>
      <c r="K21" s="3">
        <v>66.28557321506099</v>
      </c>
      <c r="L21" s="2">
        <v>374640</v>
      </c>
      <c r="M21" s="2">
        <v>255043</v>
      </c>
      <c r="N21" s="3">
        <v>68.07682041426436</v>
      </c>
      <c r="O21" s="2">
        <v>373293</v>
      </c>
      <c r="P21" s="2">
        <v>248179</v>
      </c>
      <c r="Q21" s="3">
        <v>66.48370047121162</v>
      </c>
      <c r="R21" s="2">
        <v>322352</v>
      </c>
      <c r="S21" s="2">
        <v>215432</v>
      </c>
      <c r="T21" s="3">
        <v>66.83129001836502</v>
      </c>
    </row>
    <row r="22" spans="2:20" ht="16.5" customHeight="1">
      <c r="B22" s="5" t="s">
        <v>4</v>
      </c>
      <c r="C22" s="2">
        <v>330392</v>
      </c>
      <c r="D22" s="2">
        <v>89671</v>
      </c>
      <c r="E22" s="3">
        <v>27.14079033390639</v>
      </c>
      <c r="F22" s="2">
        <v>318778</v>
      </c>
      <c r="G22" s="2">
        <v>79229</v>
      </c>
      <c r="H22" s="3">
        <v>24.853973611729792</v>
      </c>
      <c r="I22" s="2">
        <v>315015</v>
      </c>
      <c r="J22" s="2">
        <v>79465</v>
      </c>
      <c r="K22" s="3">
        <v>25.22578289922702</v>
      </c>
      <c r="L22" s="2">
        <v>292864</v>
      </c>
      <c r="M22" s="2">
        <v>61232</v>
      </c>
      <c r="N22" s="3">
        <v>20.907998251748253</v>
      </c>
      <c r="O22" s="2">
        <v>325227</v>
      </c>
      <c r="P22" s="2">
        <v>91068</v>
      </c>
      <c r="Q22" s="3">
        <v>28.00136520030625</v>
      </c>
      <c r="R22" s="2">
        <v>333751</v>
      </c>
      <c r="S22" s="2">
        <v>97355</v>
      </c>
      <c r="T22" s="3">
        <v>29.16995005258411</v>
      </c>
    </row>
    <row r="23" spans="2:20" ht="16.5" customHeight="1">
      <c r="B23" s="5" t="s">
        <v>5</v>
      </c>
      <c r="C23" s="2">
        <v>278989</v>
      </c>
      <c r="D23" s="2">
        <v>37083</v>
      </c>
      <c r="E23" s="3">
        <v>13.291921903730971</v>
      </c>
      <c r="F23" s="2">
        <v>281629</v>
      </c>
      <c r="G23" s="2">
        <v>39714</v>
      </c>
      <c r="H23" s="3">
        <v>14.10153073724652</v>
      </c>
      <c r="I23" s="2">
        <v>285144</v>
      </c>
      <c r="J23" s="2">
        <v>39519</v>
      </c>
      <c r="K23" s="3">
        <v>13.859313189125494</v>
      </c>
      <c r="L23" s="2">
        <v>292601</v>
      </c>
      <c r="M23" s="2">
        <v>37650</v>
      </c>
      <c r="N23" s="3">
        <v>12.867351786220826</v>
      </c>
      <c r="O23" s="2">
        <v>297457</v>
      </c>
      <c r="P23" s="2">
        <v>34625</v>
      </c>
      <c r="Q23" s="3">
        <v>11.640337931196779</v>
      </c>
      <c r="R23" s="2">
        <v>321091</v>
      </c>
      <c r="S23" s="2">
        <v>48997</v>
      </c>
      <c r="T23" s="3">
        <v>15.25953701598612</v>
      </c>
    </row>
    <row r="24" spans="2:20" ht="16.5" customHeight="1">
      <c r="B24" s="5" t="s">
        <v>6</v>
      </c>
      <c r="C24" s="2">
        <v>254808</v>
      </c>
      <c r="D24" s="2">
        <v>14888</v>
      </c>
      <c r="E24" s="3">
        <v>5.842830680355405</v>
      </c>
      <c r="F24" s="2">
        <v>237796</v>
      </c>
      <c r="G24" s="2">
        <v>17997</v>
      </c>
      <c r="H24" s="3">
        <v>7.5682517788356405</v>
      </c>
      <c r="I24" s="2">
        <v>252119</v>
      </c>
      <c r="J24" s="6">
        <v>9774</v>
      </c>
      <c r="K24" s="7">
        <v>3.8767407454416367</v>
      </c>
      <c r="L24" s="2">
        <v>247712</v>
      </c>
      <c r="M24" s="2">
        <v>16127</v>
      </c>
      <c r="N24" s="3">
        <v>6.510383025448909</v>
      </c>
      <c r="O24" s="2">
        <v>246909</v>
      </c>
      <c r="P24" s="2">
        <v>18983</v>
      </c>
      <c r="Q24" s="3">
        <v>7.688257617178798</v>
      </c>
      <c r="R24" s="2">
        <v>291867</v>
      </c>
      <c r="S24" s="2">
        <v>14501</v>
      </c>
      <c r="T24" s="3">
        <v>4.968358875789315</v>
      </c>
    </row>
    <row r="25" spans="2:20" ht="16.5" customHeight="1">
      <c r="B25" s="5" t="s">
        <v>7</v>
      </c>
      <c r="C25" s="2">
        <v>232866</v>
      </c>
      <c r="D25" s="2">
        <v>8839</v>
      </c>
      <c r="E25" s="3">
        <v>3.7957451925141497</v>
      </c>
      <c r="F25" s="2">
        <v>238419</v>
      </c>
      <c r="G25" s="6">
        <v>8660</v>
      </c>
      <c r="H25" s="7">
        <v>3.6322608516938666</v>
      </c>
      <c r="I25" s="2">
        <v>250837</v>
      </c>
      <c r="J25" s="6">
        <v>10980</v>
      </c>
      <c r="K25" s="7">
        <v>4.377344650111427</v>
      </c>
      <c r="L25" s="2">
        <v>266142</v>
      </c>
      <c r="M25" s="6">
        <v>11719</v>
      </c>
      <c r="N25" s="7">
        <v>4.403288470064853</v>
      </c>
      <c r="O25" s="2">
        <v>252410</v>
      </c>
      <c r="P25" s="6">
        <v>7993</v>
      </c>
      <c r="Q25" s="7">
        <v>3.166673269680282</v>
      </c>
      <c r="R25" s="2">
        <v>253573</v>
      </c>
      <c r="S25" s="6">
        <v>13786</v>
      </c>
      <c r="T25" s="7">
        <v>5.436698702148888</v>
      </c>
    </row>
    <row r="26" spans="2:20" ht="16.5" customHeight="1">
      <c r="B26" s="5" t="s">
        <v>8</v>
      </c>
      <c r="C26" s="2">
        <v>189158</v>
      </c>
      <c r="D26" s="6">
        <v>6789</v>
      </c>
      <c r="E26" s="7">
        <v>3.5890631112614853</v>
      </c>
      <c r="F26" s="2">
        <v>206366</v>
      </c>
      <c r="G26" s="6">
        <v>7132</v>
      </c>
      <c r="H26" s="7">
        <v>3.4559956581995097</v>
      </c>
      <c r="I26" s="2">
        <v>208874</v>
      </c>
      <c r="J26" s="6">
        <v>8539</v>
      </c>
      <c r="K26" s="7">
        <v>4.0881105355381715</v>
      </c>
      <c r="L26" s="2">
        <v>218916</v>
      </c>
      <c r="M26" s="6">
        <v>4805</v>
      </c>
      <c r="N26" s="7">
        <v>2.1949058086206583</v>
      </c>
      <c r="O26" s="2">
        <v>229327</v>
      </c>
      <c r="P26" s="6">
        <v>7085</v>
      </c>
      <c r="Q26" s="7">
        <v>3.0894748546834867</v>
      </c>
      <c r="R26" s="2">
        <v>237348</v>
      </c>
      <c r="S26" s="6">
        <v>11917</v>
      </c>
      <c r="T26" s="7">
        <v>5.020897584980704</v>
      </c>
    </row>
    <row r="27" spans="2:20" ht="16.5" customHeight="1">
      <c r="B27" s="5" t="s">
        <v>9</v>
      </c>
      <c r="C27" s="2">
        <v>197126</v>
      </c>
      <c r="D27" s="6">
        <v>2523</v>
      </c>
      <c r="E27" s="7">
        <v>1.2798920487403995</v>
      </c>
      <c r="F27" s="2">
        <v>206842</v>
      </c>
      <c r="G27" s="6">
        <v>4433</v>
      </c>
      <c r="H27" s="7">
        <v>2.1431817522553445</v>
      </c>
      <c r="I27" s="2">
        <v>210027</v>
      </c>
      <c r="J27" s="6">
        <v>2653</v>
      </c>
      <c r="K27" s="7">
        <v>1.2631709256428936</v>
      </c>
      <c r="L27" s="2">
        <v>208924</v>
      </c>
      <c r="M27" s="6">
        <v>2141</v>
      </c>
      <c r="N27" s="7">
        <v>1.0247745591698416</v>
      </c>
      <c r="O27" s="2">
        <v>222988</v>
      </c>
      <c r="P27" s="6">
        <v>1762</v>
      </c>
      <c r="Q27" s="7">
        <v>0.7901770498860925</v>
      </c>
      <c r="R27" s="2">
        <v>211357</v>
      </c>
      <c r="S27" s="6">
        <v>4717</v>
      </c>
      <c r="T27" s="7">
        <v>2.2317689974782002</v>
      </c>
    </row>
    <row r="28" spans="3:20" ht="16.5" customHeight="1">
      <c r="C28" s="12"/>
      <c r="D28" s="12"/>
      <c r="E28" s="13"/>
      <c r="F28" s="12"/>
      <c r="G28" s="12"/>
      <c r="H28" s="13"/>
      <c r="I28" s="12"/>
      <c r="J28" s="12"/>
      <c r="K28" s="13"/>
      <c r="L28" s="12"/>
      <c r="M28" s="12"/>
      <c r="N28" s="13"/>
      <c r="O28" s="12"/>
      <c r="P28" s="12"/>
      <c r="Q28" s="13"/>
      <c r="R28" s="12"/>
      <c r="S28" s="12"/>
      <c r="T28" s="13"/>
    </row>
    <row r="29" spans="2:20" ht="16.5" customHeight="1">
      <c r="B29" s="25" t="s">
        <v>19</v>
      </c>
      <c r="C29" s="17">
        <v>2490879</v>
      </c>
      <c r="D29" s="17">
        <v>1032075</v>
      </c>
      <c r="E29" s="18">
        <v>41.43416842006376</v>
      </c>
      <c r="F29" s="17">
        <v>2551441</v>
      </c>
      <c r="G29" s="17">
        <v>1079136</v>
      </c>
      <c r="H29" s="18">
        <v>42.29515791272461</v>
      </c>
      <c r="I29" s="17">
        <v>2568467</v>
      </c>
      <c r="J29" s="17">
        <v>1072576</v>
      </c>
      <c r="K29" s="18">
        <v>41.75938409954264</v>
      </c>
      <c r="L29" s="17">
        <v>2602350</v>
      </c>
      <c r="M29" s="17">
        <v>1070086</v>
      </c>
      <c r="N29" s="18">
        <v>41.119987703421906</v>
      </c>
      <c r="O29" s="17">
        <v>2644291</v>
      </c>
      <c r="P29" s="17">
        <v>1096658</v>
      </c>
      <c r="Q29" s="18">
        <v>41.47266696441503</v>
      </c>
      <c r="R29" s="17">
        <v>2665592</v>
      </c>
      <c r="S29" s="17">
        <v>1092582</v>
      </c>
      <c r="T29" s="18">
        <v>40.98834330235085</v>
      </c>
    </row>
    <row r="30" spans="2:20" ht="16.5" customHeight="1">
      <c r="B30" s="5" t="s">
        <v>1</v>
      </c>
      <c r="C30" s="2">
        <v>327734</v>
      </c>
      <c r="D30" s="2">
        <v>305657</v>
      </c>
      <c r="E30" s="3">
        <v>93.2637443780627</v>
      </c>
      <c r="F30" s="2">
        <v>336764</v>
      </c>
      <c r="G30" s="2">
        <v>317470</v>
      </c>
      <c r="H30" s="3">
        <v>94.27076528370016</v>
      </c>
      <c r="I30" s="2">
        <v>307389</v>
      </c>
      <c r="J30" s="2">
        <v>291219</v>
      </c>
      <c r="K30" s="3">
        <v>94.73956452573124</v>
      </c>
      <c r="L30" s="2">
        <v>328812</v>
      </c>
      <c r="M30" s="2">
        <v>315091</v>
      </c>
      <c r="N30" s="3">
        <v>95.82709876768487</v>
      </c>
      <c r="O30" s="2">
        <v>351960</v>
      </c>
      <c r="P30" s="2">
        <v>338796</v>
      </c>
      <c r="Q30" s="3">
        <v>96.25980225025572</v>
      </c>
      <c r="R30" s="2">
        <v>336430</v>
      </c>
      <c r="S30" s="2">
        <v>327436</v>
      </c>
      <c r="T30" s="3">
        <v>97.32663555568766</v>
      </c>
    </row>
    <row r="31" spans="2:20" ht="16.5" customHeight="1">
      <c r="B31" s="5" t="s">
        <v>2</v>
      </c>
      <c r="C31" s="2">
        <v>323576</v>
      </c>
      <c r="D31" s="2">
        <v>314197</v>
      </c>
      <c r="E31" s="3">
        <v>97.10145375429575</v>
      </c>
      <c r="F31" s="2">
        <v>342333</v>
      </c>
      <c r="G31" s="2">
        <v>330678</v>
      </c>
      <c r="H31" s="3">
        <v>96.59542024870521</v>
      </c>
      <c r="I31" s="2">
        <v>344346</v>
      </c>
      <c r="J31" s="2">
        <v>334813</v>
      </c>
      <c r="K31" s="3">
        <v>97.23156360172617</v>
      </c>
      <c r="L31" s="2">
        <v>315886</v>
      </c>
      <c r="M31" s="2">
        <v>305627</v>
      </c>
      <c r="N31" s="3">
        <v>96.75230937743363</v>
      </c>
      <c r="O31" s="2">
        <v>309590</v>
      </c>
      <c r="P31" s="2">
        <v>302189</v>
      </c>
      <c r="Q31" s="3">
        <v>97.60941890887949</v>
      </c>
      <c r="R31" s="2">
        <v>317808</v>
      </c>
      <c r="S31" s="2">
        <v>312793</v>
      </c>
      <c r="T31" s="3">
        <v>98.42200322207118</v>
      </c>
    </row>
    <row r="32" spans="2:20" ht="16.5" customHeight="1">
      <c r="B32" s="5" t="s">
        <v>3</v>
      </c>
      <c r="C32" s="2">
        <v>328408</v>
      </c>
      <c r="D32" s="2">
        <v>219239</v>
      </c>
      <c r="E32" s="3">
        <v>66.75811795084164</v>
      </c>
      <c r="F32" s="2">
        <v>319811</v>
      </c>
      <c r="G32" s="2">
        <v>231963</v>
      </c>
      <c r="H32" s="3">
        <v>72.53127628505587</v>
      </c>
      <c r="I32" s="2">
        <v>326440</v>
      </c>
      <c r="J32" s="2">
        <v>235191</v>
      </c>
      <c r="K32" s="3">
        <v>72.04723685822816</v>
      </c>
      <c r="L32" s="2">
        <v>336491</v>
      </c>
      <c r="M32" s="2">
        <v>243871</v>
      </c>
      <c r="N32" s="3">
        <v>72.47474672428089</v>
      </c>
      <c r="O32" s="2">
        <v>324716</v>
      </c>
      <c r="P32" s="2">
        <v>239295</v>
      </c>
      <c r="Q32" s="3">
        <v>73.69362766232646</v>
      </c>
      <c r="R32" s="2">
        <v>319219</v>
      </c>
      <c r="S32" s="2">
        <v>234970</v>
      </c>
      <c r="T32" s="3">
        <v>73.60777397335372</v>
      </c>
    </row>
    <row r="33" spans="2:20" ht="16.5" customHeight="1">
      <c r="B33" s="5" t="s">
        <v>4</v>
      </c>
      <c r="C33" s="2">
        <v>311344</v>
      </c>
      <c r="D33" s="2">
        <v>97868</v>
      </c>
      <c r="E33" s="3">
        <v>31.4340408037412</v>
      </c>
      <c r="F33" s="2">
        <v>327361</v>
      </c>
      <c r="G33" s="2">
        <v>98622</v>
      </c>
      <c r="H33" s="3">
        <v>30.126374247390494</v>
      </c>
      <c r="I33" s="2">
        <v>322976</v>
      </c>
      <c r="J33" s="2">
        <v>108421</v>
      </c>
      <c r="K33" s="3">
        <v>33.569367383334985</v>
      </c>
      <c r="L33" s="2">
        <v>340069</v>
      </c>
      <c r="M33" s="2">
        <v>109838</v>
      </c>
      <c r="N33" s="3">
        <v>32.29873937348009</v>
      </c>
      <c r="O33" s="2">
        <v>330123</v>
      </c>
      <c r="P33" s="2">
        <v>109489</v>
      </c>
      <c r="Q33" s="3">
        <v>33.16612292993823</v>
      </c>
      <c r="R33" s="2">
        <v>326456</v>
      </c>
      <c r="S33" s="2">
        <v>121836</v>
      </c>
      <c r="T33" s="3">
        <v>37.320802803440586</v>
      </c>
    </row>
    <row r="34" spans="2:20" ht="16.5" customHeight="1">
      <c r="B34" s="5" t="s">
        <v>5</v>
      </c>
      <c r="C34" s="2">
        <v>290137</v>
      </c>
      <c r="D34" s="2">
        <v>47929</v>
      </c>
      <c r="E34" s="3">
        <v>16.519437369242805</v>
      </c>
      <c r="F34" s="2">
        <v>282029</v>
      </c>
      <c r="G34" s="2">
        <v>45597</v>
      </c>
      <c r="H34" s="3">
        <v>16.167486322328553</v>
      </c>
      <c r="I34" s="2">
        <v>307093</v>
      </c>
      <c r="J34" s="2">
        <v>46506</v>
      </c>
      <c r="K34" s="3">
        <v>15.143946622033065</v>
      </c>
      <c r="L34" s="2">
        <v>292558</v>
      </c>
      <c r="M34" s="2">
        <v>46239</v>
      </c>
      <c r="N34" s="3">
        <v>15.805071131194499</v>
      </c>
      <c r="O34" s="2">
        <v>310016</v>
      </c>
      <c r="P34" s="2">
        <v>46412</v>
      </c>
      <c r="Q34" s="3">
        <v>14.970840214698597</v>
      </c>
      <c r="R34" s="2">
        <v>341267</v>
      </c>
      <c r="S34" s="2">
        <v>44143</v>
      </c>
      <c r="T34" s="3">
        <v>12.935033273067715</v>
      </c>
    </row>
    <row r="35" spans="2:20" ht="16.5" customHeight="1">
      <c r="B35" s="5" t="s">
        <v>6</v>
      </c>
      <c r="C35" s="2">
        <v>263694</v>
      </c>
      <c r="D35" s="2">
        <v>20433</v>
      </c>
      <c r="E35" s="3">
        <v>7.748754237866618</v>
      </c>
      <c r="F35" s="2">
        <v>251179</v>
      </c>
      <c r="G35" s="2">
        <v>18728</v>
      </c>
      <c r="H35" s="3">
        <v>7.456037327961335</v>
      </c>
      <c r="I35" s="2">
        <v>270706</v>
      </c>
      <c r="J35" s="2">
        <v>21004</v>
      </c>
      <c r="K35" s="3">
        <v>7.758970986974799</v>
      </c>
      <c r="L35" s="2">
        <v>264727</v>
      </c>
      <c r="M35" s="2">
        <v>26191</v>
      </c>
      <c r="N35" s="3">
        <v>9.893588489273856</v>
      </c>
      <c r="O35" s="2">
        <v>280522</v>
      </c>
      <c r="P35" s="2">
        <v>30039</v>
      </c>
      <c r="Q35" s="3">
        <v>10.708251046263753</v>
      </c>
      <c r="R35" s="2">
        <v>296176</v>
      </c>
      <c r="S35" s="2">
        <v>27112</v>
      </c>
      <c r="T35" s="3">
        <v>9.154016530711468</v>
      </c>
    </row>
    <row r="36" spans="2:20" ht="16.5" customHeight="1">
      <c r="B36" s="5" t="s">
        <v>7</v>
      </c>
      <c r="C36" s="2">
        <v>237964</v>
      </c>
      <c r="D36" s="2">
        <v>16923</v>
      </c>
      <c r="E36" s="3">
        <v>7.111579902842447</v>
      </c>
      <c r="F36" s="2">
        <v>272718</v>
      </c>
      <c r="G36" s="2">
        <v>19764</v>
      </c>
      <c r="H36" s="3">
        <v>7.247046399577585</v>
      </c>
      <c r="I36" s="2">
        <v>267959</v>
      </c>
      <c r="J36" s="2">
        <v>18809</v>
      </c>
      <c r="K36" s="3">
        <v>7.019357439011192</v>
      </c>
      <c r="L36" s="2">
        <v>277684</v>
      </c>
      <c r="M36" s="6">
        <v>11927</v>
      </c>
      <c r="N36" s="7">
        <v>4.29517004940868</v>
      </c>
      <c r="O36" s="2">
        <v>270413</v>
      </c>
      <c r="P36" s="2">
        <v>17913</v>
      </c>
      <c r="Q36" s="3">
        <v>6.624311700990707</v>
      </c>
      <c r="R36" s="2">
        <v>266265</v>
      </c>
      <c r="S36" s="6">
        <v>12393</v>
      </c>
      <c r="T36" s="7">
        <v>4.654385668413047</v>
      </c>
    </row>
    <row r="37" spans="2:20" ht="16.5" customHeight="1">
      <c r="B37" s="5" t="s">
        <v>8</v>
      </c>
      <c r="C37" s="2">
        <v>206528</v>
      </c>
      <c r="D37" s="6">
        <v>5419</v>
      </c>
      <c r="E37" s="7">
        <v>2.6238572977998142</v>
      </c>
      <c r="F37" s="2">
        <v>210210</v>
      </c>
      <c r="G37" s="6">
        <v>10184</v>
      </c>
      <c r="H37" s="7">
        <v>4.844679130393416</v>
      </c>
      <c r="I37" s="2">
        <v>205657</v>
      </c>
      <c r="J37" s="2">
        <v>12278</v>
      </c>
      <c r="K37" s="3">
        <v>5.970134738909932</v>
      </c>
      <c r="L37" s="2">
        <v>229826</v>
      </c>
      <c r="M37" s="6">
        <v>7256</v>
      </c>
      <c r="N37" s="7">
        <v>3.1571710772497457</v>
      </c>
      <c r="O37" s="2">
        <v>253162</v>
      </c>
      <c r="P37" s="6">
        <v>9098</v>
      </c>
      <c r="Q37" s="7">
        <v>3.593746296837598</v>
      </c>
      <c r="R37" s="2">
        <v>247602</v>
      </c>
      <c r="S37" s="6">
        <v>8061</v>
      </c>
      <c r="T37" s="7">
        <v>3.255627983618872</v>
      </c>
    </row>
    <row r="38" spans="2:20" ht="16.5" customHeight="1" thickBot="1">
      <c r="B38" s="8" t="s">
        <v>9</v>
      </c>
      <c r="C38" s="14">
        <v>201494</v>
      </c>
      <c r="D38" s="15">
        <v>4410</v>
      </c>
      <c r="E38" s="9">
        <v>2.188650778683236</v>
      </c>
      <c r="F38" s="14">
        <v>209036</v>
      </c>
      <c r="G38" s="15">
        <v>6130</v>
      </c>
      <c r="H38" s="9">
        <v>2.932509232859412</v>
      </c>
      <c r="I38" s="14">
        <v>215901</v>
      </c>
      <c r="J38" s="15">
        <v>4335</v>
      </c>
      <c r="K38" s="9">
        <v>2.0078647157725067</v>
      </c>
      <c r="L38" s="14">
        <v>216297</v>
      </c>
      <c r="M38" s="15">
        <v>4046</v>
      </c>
      <c r="N38" s="9">
        <v>1.8705761060023949</v>
      </c>
      <c r="O38" s="14">
        <v>213789</v>
      </c>
      <c r="P38" s="15">
        <v>3427</v>
      </c>
      <c r="Q38" s="9">
        <v>1.6029823798230967</v>
      </c>
      <c r="R38" s="14">
        <v>214369</v>
      </c>
      <c r="S38" s="15">
        <v>3838</v>
      </c>
      <c r="T38" s="9">
        <v>1.790370809212153</v>
      </c>
    </row>
    <row r="39" ht="12" thickTop="1">
      <c r="B39" s="1" t="s">
        <v>16</v>
      </c>
    </row>
    <row r="40" ht="11.25">
      <c r="B40" s="11" t="s">
        <v>15</v>
      </c>
    </row>
    <row r="41" ht="11.25">
      <c r="B41" s="10" t="s">
        <v>11</v>
      </c>
    </row>
    <row r="60" ht="11.25"/>
    <row r="61" ht="11.25"/>
    <row r="62" ht="11.25"/>
  </sheetData>
  <sheetProtection/>
  <mergeCells count="9">
    <mergeCell ref="B2:T3"/>
    <mergeCell ref="R5:T5"/>
    <mergeCell ref="C4:T4"/>
    <mergeCell ref="O5:Q5"/>
    <mergeCell ref="I5:K5"/>
    <mergeCell ref="L5:N5"/>
    <mergeCell ref="B4:B6"/>
    <mergeCell ref="C5:E5"/>
    <mergeCell ref="F5:H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Cuenca</dc:creator>
  <cp:keywords/>
  <dc:description/>
  <cp:lastModifiedBy>Eva Marlene Cuenca</cp:lastModifiedBy>
  <cp:lastPrinted>2018-05-03T15:11:56Z</cp:lastPrinted>
  <dcterms:created xsi:type="dcterms:W3CDTF">2014-05-07T11:38:22Z</dcterms:created>
  <dcterms:modified xsi:type="dcterms:W3CDTF">2023-03-31T15:07:14Z</dcterms:modified>
  <cp:category/>
  <cp:version/>
  <cp:contentType/>
  <cp:contentStatus/>
</cp:coreProperties>
</file>